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お読み下さい！" sheetId="1" r:id="rId1"/>
    <sheet name="入力印刷用１枚目" sheetId="2" r:id="rId2"/>
    <sheet name="入力印刷用２枚目" sheetId="3" r:id="rId3"/>
    <sheet name="協会使用" sheetId="4" r:id="rId4"/>
  </sheets>
  <externalReferences>
    <externalReference r:id="rId7"/>
  </externalReferences>
  <definedNames/>
  <calcPr fullCalcOnLoad="1"/>
</workbook>
</file>

<file path=xl/sharedStrings.xml><?xml version="1.0" encoding="utf-8"?>
<sst xmlns="http://schemas.openxmlformats.org/spreadsheetml/2006/main" count="160" uniqueCount="49">
  <si>
    <t>住　所</t>
  </si>
  <si>
    <t>氏　名</t>
  </si>
  <si>
    <t>単</t>
  </si>
  <si>
    <t>選　手　名</t>
  </si>
  <si>
    <t>学年・年齢</t>
  </si>
  <si>
    <t>複</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</si>
  <si>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</si>
  <si>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</si>
  <si>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</si>
  <si>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</si>
  <si>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</si>
  <si>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</si>
  <si>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</si>
  <si>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</si>
  <si>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</si>
  <si>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</si>
  <si>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</si>
  <si>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</si>
  <si>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</si>
  <si>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</si>
  <si>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種目別　○をつける</t>
  </si>
  <si>
    <t>ﾌﾘｶﾞﾅ</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</si>
  <si>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</si>
  <si>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</si>
  <si>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</si>
  <si>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</si>
  <si>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</si>
  <si>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</si>
  <si>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</si>
  <si>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</si>
  <si>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</si>
  <si>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</si>
  <si>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</si>
  <si>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</si>
  <si>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</si>
  <si>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</si>
  <si>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</si>
  <si>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</si>
  <si>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</si>
  <si>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</si>
  <si>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</si>
  <si>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ﾌﾘｶﾞﾅ</t>
  </si>
  <si>
    <t>ﾌﾘｶﾞﾅ</t>
  </si>
  <si>
    <t>参加申込書</t>
  </si>
  <si>
    <t>令和　　　　年　　　月　　　　日</t>
  </si>
  <si>
    <t>令和　　　年　　　月　　　　日</t>
  </si>
  <si>
    <t>第２４回　村山地区バドミントン選手権大会</t>
  </si>
  <si>
    <t>1,000円×</t>
  </si>
  <si>
    <t>2,000円×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</si>
</sst>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i/>
      <sz val="24"/>
      <color indexed="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hair"/>
    </border>
    <border>
      <left style="thin"/>
      <right style="medium"/>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2" fillId="0" borderId="0" xfId="0" applyFont="1" applyAlignment="1">
      <alignment/>
    </xf>
    <xf numFmtId="0" fontId="0" fillId="0" borderId="11" xfId="0" applyBorder="1" applyAlignment="1">
      <alignment vertical="center"/>
    </xf>
    <xf numFmtId="0" fontId="0" fillId="0" borderId="0" xfId="0" applyBorder="1" applyAlignment="1">
      <alignment vertical="center"/>
    </xf>
    <xf numFmtId="0" fontId="0" fillId="0" borderId="25" xfId="0"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0" fillId="0" borderId="12" xfId="0"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38" fontId="0" fillId="0" borderId="11" xfId="49" applyFont="1" applyBorder="1" applyAlignment="1">
      <alignment horizontal="right"/>
    </xf>
    <xf numFmtId="38" fontId="0" fillId="0" borderId="12" xfId="49" applyFont="1" applyBorder="1" applyAlignment="1">
      <alignment horizontal="right"/>
    </xf>
    <xf numFmtId="38" fontId="0" fillId="0" borderId="12" xfId="49"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3</xdr:row>
      <xdr:rowOff>161925</xdr:rowOff>
    </xdr:from>
    <xdr:to>
      <xdr:col>8</xdr:col>
      <xdr:colOff>609600</xdr:colOff>
      <xdr:row>5</xdr:row>
      <xdr:rowOff>38100</xdr:rowOff>
    </xdr:to>
    <xdr:sp>
      <xdr:nvSpPr>
        <xdr:cNvPr id="1" name="Oval 1"/>
        <xdr:cNvSpPr>
          <a:spLocks/>
        </xdr:cNvSpPr>
      </xdr:nvSpPr>
      <xdr:spPr>
        <a:xfrm>
          <a:off x="5238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2</xdr:col>
      <xdr:colOff>85725</xdr:colOff>
      <xdr:row>15</xdr:row>
      <xdr:rowOff>104775</xdr:rowOff>
    </xdr:from>
    <xdr:to>
      <xdr:col>6</xdr:col>
      <xdr:colOff>19050</xdr:colOff>
      <xdr:row>20</xdr:row>
      <xdr:rowOff>9525</xdr:rowOff>
    </xdr:to>
    <xdr:sp>
      <xdr:nvSpPr>
        <xdr:cNvPr id="3" name="AutoShape 3"/>
        <xdr:cNvSpPr>
          <a:spLocks/>
        </xdr:cNvSpPr>
      </xdr:nvSpPr>
      <xdr:spPr>
        <a:xfrm>
          <a:off x="1133475" y="4200525"/>
          <a:ext cx="2505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285750</xdr:colOff>
      <xdr:row>22</xdr:row>
      <xdr:rowOff>123825</xdr:rowOff>
    </xdr:from>
    <xdr:to>
      <xdr:col>8</xdr:col>
      <xdr:colOff>714375</xdr:colOff>
      <xdr:row>24</xdr:row>
      <xdr:rowOff>266700</xdr:rowOff>
    </xdr:to>
    <xdr:sp>
      <xdr:nvSpPr>
        <xdr:cNvPr id="4" name="AutoShape 4"/>
        <xdr:cNvSpPr>
          <a:spLocks/>
        </xdr:cNvSpPr>
      </xdr:nvSpPr>
      <xdr:spPr>
        <a:xfrm>
          <a:off x="2762250" y="5905500"/>
          <a:ext cx="29051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57150</xdr:colOff>
      <xdr:row>44</xdr:row>
      <xdr:rowOff>0</xdr:rowOff>
    </xdr:from>
    <xdr:to>
      <xdr:col>8</xdr:col>
      <xdr:colOff>666750</xdr:colOff>
      <xdr:row>50</xdr:row>
      <xdr:rowOff>28575</xdr:rowOff>
    </xdr:to>
    <xdr:sp>
      <xdr:nvSpPr>
        <xdr:cNvPr id="5" name="Text Box 5"/>
        <xdr:cNvSpPr txBox="1">
          <a:spLocks noChangeArrowheads="1"/>
        </xdr:cNvSpPr>
      </xdr:nvSpPr>
      <xdr:spPr>
        <a:xfrm>
          <a:off x="438150" y="11115675"/>
          <a:ext cx="5181600" cy="10572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入力後は、印刷してお送り下さい。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学校長認知証明は印刷されたものだけで結構です。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また、入力データをメールでお送り下さい。</a:t>
          </a:r>
        </a:p>
      </xdr:txBody>
    </xdr:sp>
    <xdr:clientData/>
  </xdr:twoCellAnchor>
  <xdr:twoCellAnchor>
    <xdr:from>
      <xdr:col>7</xdr:col>
      <xdr:colOff>228600</xdr:colOff>
      <xdr:row>10</xdr:row>
      <xdr:rowOff>133350</xdr:rowOff>
    </xdr:from>
    <xdr:to>
      <xdr:col>9</xdr:col>
      <xdr:colOff>542925</xdr:colOff>
      <xdr:row>11</xdr:row>
      <xdr:rowOff>114300</xdr:rowOff>
    </xdr:to>
    <xdr:sp>
      <xdr:nvSpPr>
        <xdr:cNvPr id="6" name="AutoShape 6"/>
        <xdr:cNvSpPr>
          <a:spLocks/>
        </xdr:cNvSpPr>
      </xdr:nvSpPr>
      <xdr:spPr>
        <a:xfrm>
          <a:off x="4514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161925</xdr:rowOff>
    </xdr:from>
    <xdr:to>
      <xdr:col>9</xdr:col>
      <xdr:colOff>409575</xdr:colOff>
      <xdr:row>2</xdr:row>
      <xdr:rowOff>95250</xdr:rowOff>
    </xdr:to>
    <xdr:sp>
      <xdr:nvSpPr>
        <xdr:cNvPr id="1" name="Oval 1"/>
        <xdr:cNvSpPr>
          <a:spLocks/>
        </xdr:cNvSpPr>
      </xdr:nvSpPr>
      <xdr:spPr>
        <a:xfrm>
          <a:off x="5876925" y="6667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xdr:row>
      <xdr:rowOff>47625</xdr:rowOff>
    </xdr:from>
    <xdr:to>
      <xdr:col>8</xdr:col>
      <xdr:colOff>752475</xdr:colOff>
      <xdr:row>1</xdr:row>
      <xdr:rowOff>333375</xdr:rowOff>
    </xdr:to>
    <xdr:sp>
      <xdr:nvSpPr>
        <xdr:cNvPr id="1" name="Oval 1"/>
        <xdr:cNvSpPr>
          <a:spLocks/>
        </xdr:cNvSpPr>
      </xdr:nvSpPr>
      <xdr:spPr>
        <a:xfrm>
          <a:off x="5381625" y="5524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5333;&#65363;&#65349;&#65362;\My%20Documents\&#12496;&#12489;&#12511;&#12531;&#12488;&#12531;&#22320;&#21306;&#21332;&#20250;\&#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J42"/>
  <sheetViews>
    <sheetView tabSelected="1" zoomScalePageLayoutView="0" workbookViewId="0" topLeftCell="A1">
      <selection activeCell="I2" sqref="I2"/>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62" t="s">
        <v>46</v>
      </c>
      <c r="B1" s="62"/>
      <c r="C1" s="62"/>
      <c r="D1" s="62"/>
      <c r="E1" s="62"/>
      <c r="F1" s="62"/>
      <c r="G1" s="62"/>
      <c r="H1" s="62"/>
      <c r="I1" s="62"/>
      <c r="J1" s="62"/>
    </row>
    <row r="2" spans="4:9" ht="27.75" customHeight="1">
      <c r="D2" s="68" t="s">
        <v>43</v>
      </c>
      <c r="E2" s="69"/>
      <c r="F2" s="69"/>
      <c r="G2" s="70"/>
      <c r="I2" s="21"/>
    </row>
    <row r="3" ht="14.25" thickBot="1"/>
    <row r="4" spans="1:10" ht="13.5">
      <c r="A4" s="75" t="s">
        <v>12</v>
      </c>
      <c r="B4" s="76"/>
      <c r="C4" s="77"/>
      <c r="D4" s="37"/>
      <c r="E4" s="38"/>
      <c r="F4" s="38"/>
      <c r="G4" s="38"/>
      <c r="H4" s="39"/>
      <c r="I4" s="71" t="s">
        <v>20</v>
      </c>
      <c r="J4" s="72"/>
    </row>
    <row r="5" spans="1:10" ht="18.75" customHeight="1">
      <c r="A5" s="78"/>
      <c r="B5" s="79"/>
      <c r="C5" s="80"/>
      <c r="D5" s="40"/>
      <c r="E5" s="41"/>
      <c r="F5" s="41"/>
      <c r="G5" s="41"/>
      <c r="H5" s="42"/>
      <c r="I5" s="73" t="s">
        <v>10</v>
      </c>
      <c r="J5" s="74"/>
    </row>
    <row r="6" spans="1:10" ht="26.25" customHeight="1">
      <c r="A6" s="64" t="s">
        <v>11</v>
      </c>
      <c r="B6" s="65"/>
      <c r="C6" s="1" t="s">
        <v>0</v>
      </c>
      <c r="D6" s="43"/>
      <c r="E6" s="44"/>
      <c r="F6" s="44"/>
      <c r="G6" s="44"/>
      <c r="H6" s="44"/>
      <c r="I6" s="44"/>
      <c r="J6" s="45"/>
    </row>
    <row r="7" spans="1:10" ht="26.25" customHeight="1" thickBot="1">
      <c r="A7" s="66"/>
      <c r="B7" s="67"/>
      <c r="C7" s="9" t="s">
        <v>1</v>
      </c>
      <c r="D7" s="46"/>
      <c r="E7" s="47"/>
      <c r="F7" s="47"/>
      <c r="G7" s="48"/>
      <c r="H7" s="10" t="s">
        <v>13</v>
      </c>
      <c r="I7" s="47"/>
      <c r="J7" s="49"/>
    </row>
    <row r="8" ht="14.25" thickBot="1"/>
    <row r="9" spans="1:10" ht="22.5" customHeight="1" thickBot="1">
      <c r="A9" s="13" t="s">
        <v>2</v>
      </c>
      <c r="B9" s="76" t="s">
        <v>3</v>
      </c>
      <c r="C9" s="76"/>
      <c r="D9" s="77"/>
      <c r="E9" s="12" t="s">
        <v>4</v>
      </c>
      <c r="F9" s="8" t="s">
        <v>5</v>
      </c>
      <c r="G9" s="81" t="s">
        <v>3</v>
      </c>
      <c r="H9" s="76"/>
      <c r="I9" s="77"/>
      <c r="J9" s="18" t="s">
        <v>4</v>
      </c>
    </row>
    <row r="10" spans="1:10" ht="13.5">
      <c r="A10" s="52">
        <v>1</v>
      </c>
      <c r="B10" s="19" t="s">
        <v>42</v>
      </c>
      <c r="C10" s="24"/>
      <c r="D10" s="36"/>
      <c r="E10" s="31"/>
      <c r="F10" s="28">
        <v>1</v>
      </c>
      <c r="G10" s="19" t="s">
        <v>42</v>
      </c>
      <c r="H10" s="24"/>
      <c r="I10" s="24"/>
      <c r="J10" s="31"/>
    </row>
    <row r="11" spans="1:10" ht="26.25" customHeight="1" thickBot="1">
      <c r="A11" s="53"/>
      <c r="B11" s="25"/>
      <c r="C11" s="26"/>
      <c r="D11" s="27"/>
      <c r="E11" s="32"/>
      <c r="F11" s="29"/>
      <c r="G11" s="34"/>
      <c r="H11" s="35"/>
      <c r="I11" s="35"/>
      <c r="J11" s="50"/>
    </row>
    <row r="12" spans="1:10" ht="13.5">
      <c r="A12" s="54">
        <v>2</v>
      </c>
      <c r="B12" s="20" t="s">
        <v>42</v>
      </c>
      <c r="C12" s="24"/>
      <c r="D12" s="36"/>
      <c r="E12" s="31"/>
      <c r="F12" s="29"/>
      <c r="G12" s="20" t="s">
        <v>42</v>
      </c>
      <c r="H12" s="33"/>
      <c r="I12" s="33"/>
      <c r="J12" s="51"/>
    </row>
    <row r="13" spans="1:10" ht="26.25" customHeight="1" thickBot="1">
      <c r="A13" s="55"/>
      <c r="B13" s="25"/>
      <c r="C13" s="26"/>
      <c r="D13" s="27"/>
      <c r="E13" s="32"/>
      <c r="F13" s="29"/>
      <c r="G13" s="25"/>
      <c r="H13" s="26"/>
      <c r="I13" s="26"/>
      <c r="J13" s="32"/>
    </row>
    <row r="14" spans="1:10" ht="13.5">
      <c r="A14" s="52">
        <v>3</v>
      </c>
      <c r="B14" s="19" t="s">
        <v>42</v>
      </c>
      <c r="C14" s="24"/>
      <c r="D14" s="36"/>
      <c r="E14" s="31"/>
      <c r="F14" s="28">
        <v>2</v>
      </c>
      <c r="G14" s="19" t="s">
        <v>42</v>
      </c>
      <c r="H14" s="24"/>
      <c r="I14" s="24"/>
      <c r="J14" s="31"/>
    </row>
    <row r="15" spans="1:10" ht="26.25" customHeight="1" thickBot="1">
      <c r="A15" s="53"/>
      <c r="B15" s="25"/>
      <c r="C15" s="26"/>
      <c r="D15" s="27"/>
      <c r="E15" s="32"/>
      <c r="F15" s="29"/>
      <c r="G15" s="34"/>
      <c r="H15" s="35"/>
      <c r="I15" s="35"/>
      <c r="J15" s="50"/>
    </row>
    <row r="16" spans="1:10" ht="13.5">
      <c r="A16" s="54">
        <v>4</v>
      </c>
      <c r="B16" s="20" t="s">
        <v>42</v>
      </c>
      <c r="C16" s="24"/>
      <c r="D16" s="36"/>
      <c r="E16" s="31"/>
      <c r="F16" s="29"/>
      <c r="G16" s="20" t="s">
        <v>42</v>
      </c>
      <c r="H16" s="33"/>
      <c r="I16" s="33"/>
      <c r="J16" s="51"/>
    </row>
    <row r="17" spans="1:10" ht="26.25" customHeight="1" thickBot="1">
      <c r="A17" s="53"/>
      <c r="B17" s="25"/>
      <c r="C17" s="26"/>
      <c r="D17" s="27"/>
      <c r="E17" s="32"/>
      <c r="F17" s="30"/>
      <c r="G17" s="25"/>
      <c r="H17" s="26"/>
      <c r="I17" s="26"/>
      <c r="J17" s="32"/>
    </row>
    <row r="18" spans="1:10" ht="13.5">
      <c r="A18" s="54">
        <v>5</v>
      </c>
      <c r="B18" s="20" t="s">
        <v>42</v>
      </c>
      <c r="C18" s="24"/>
      <c r="D18" s="36"/>
      <c r="E18" s="31"/>
      <c r="F18" s="29">
        <v>3</v>
      </c>
      <c r="G18" s="19" t="s">
        <v>42</v>
      </c>
      <c r="H18" s="24"/>
      <c r="I18" s="24"/>
      <c r="J18" s="31"/>
    </row>
    <row r="19" spans="1:10" ht="26.25" customHeight="1" thickBot="1">
      <c r="A19" s="55"/>
      <c r="B19" s="25"/>
      <c r="C19" s="26"/>
      <c r="D19" s="27"/>
      <c r="E19" s="32"/>
      <c r="F19" s="29"/>
      <c r="G19" s="34"/>
      <c r="H19" s="35"/>
      <c r="I19" s="35"/>
      <c r="J19" s="50"/>
    </row>
    <row r="20" spans="1:10" ht="13.5">
      <c r="A20" s="52">
        <v>6</v>
      </c>
      <c r="B20" s="19" t="s">
        <v>42</v>
      </c>
      <c r="C20" s="24"/>
      <c r="D20" s="36"/>
      <c r="E20" s="31"/>
      <c r="F20" s="29"/>
      <c r="G20" s="20" t="s">
        <v>42</v>
      </c>
      <c r="H20" s="33"/>
      <c r="I20" s="33"/>
      <c r="J20" s="51"/>
    </row>
    <row r="21" spans="1:10" ht="26.25" customHeight="1" thickBot="1">
      <c r="A21" s="55"/>
      <c r="B21" s="25"/>
      <c r="C21" s="26"/>
      <c r="D21" s="27"/>
      <c r="E21" s="32"/>
      <c r="F21" s="29"/>
      <c r="G21" s="25"/>
      <c r="H21" s="26"/>
      <c r="I21" s="26"/>
      <c r="J21" s="32"/>
    </row>
    <row r="22" spans="1:10" ht="13.5">
      <c r="A22" s="52">
        <v>7</v>
      </c>
      <c r="B22" s="19" t="s">
        <v>42</v>
      </c>
      <c r="C22" s="24"/>
      <c r="D22" s="36"/>
      <c r="E22" s="31"/>
      <c r="F22" s="28">
        <v>4</v>
      </c>
      <c r="G22" s="19" t="s">
        <v>42</v>
      </c>
      <c r="H22" s="24"/>
      <c r="I22" s="24"/>
      <c r="J22" s="31"/>
    </row>
    <row r="23" spans="1:10" ht="26.25" customHeight="1" thickBot="1">
      <c r="A23" s="53"/>
      <c r="B23" s="25"/>
      <c r="C23" s="26"/>
      <c r="D23" s="27"/>
      <c r="E23" s="32"/>
      <c r="F23" s="29"/>
      <c r="G23" s="34"/>
      <c r="H23" s="35"/>
      <c r="I23" s="35"/>
      <c r="J23" s="50"/>
    </row>
    <row r="24" spans="1:10" ht="13.5">
      <c r="A24" s="54">
        <v>8</v>
      </c>
      <c r="B24" s="20" t="s">
        <v>42</v>
      </c>
      <c r="C24" s="24"/>
      <c r="D24" s="36"/>
      <c r="E24" s="31"/>
      <c r="F24" s="29"/>
      <c r="G24" s="20" t="s">
        <v>42</v>
      </c>
      <c r="H24" s="33"/>
      <c r="I24" s="33"/>
      <c r="J24" s="51"/>
    </row>
    <row r="25" spans="1:10" ht="26.25" customHeight="1" thickBot="1">
      <c r="A25" s="53"/>
      <c r="B25" s="25"/>
      <c r="C25" s="26"/>
      <c r="D25" s="27"/>
      <c r="E25" s="32"/>
      <c r="F25" s="30"/>
      <c r="G25" s="25"/>
      <c r="H25" s="26"/>
      <c r="I25" s="26"/>
      <c r="J25" s="32"/>
    </row>
    <row r="26" spans="1:10" ht="13.5">
      <c r="A26" s="52">
        <v>9</v>
      </c>
      <c r="B26" s="19" t="s">
        <v>42</v>
      </c>
      <c r="C26" s="24"/>
      <c r="D26" s="36"/>
      <c r="E26" s="31"/>
      <c r="F26" s="29">
        <v>5</v>
      </c>
      <c r="G26" s="19" t="s">
        <v>42</v>
      </c>
      <c r="H26" s="24"/>
      <c r="I26" s="24"/>
      <c r="J26" s="31"/>
    </row>
    <row r="27" spans="1:10" ht="26.25" customHeight="1" thickBot="1">
      <c r="A27" s="53"/>
      <c r="B27" s="25"/>
      <c r="C27" s="26"/>
      <c r="D27" s="27"/>
      <c r="E27" s="32"/>
      <c r="F27" s="29"/>
      <c r="G27" s="34"/>
      <c r="H27" s="35"/>
      <c r="I27" s="35"/>
      <c r="J27" s="50"/>
    </row>
    <row r="28" spans="1:10" ht="13.5">
      <c r="A28" s="54">
        <v>10</v>
      </c>
      <c r="B28" s="20" t="s">
        <v>42</v>
      </c>
      <c r="C28" s="24"/>
      <c r="D28" s="36"/>
      <c r="E28" s="31"/>
      <c r="F28" s="29"/>
      <c r="G28" s="20" t="s">
        <v>42</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spans="1:10" ht="26.25" customHeight="1">
      <c r="A31" s="11"/>
      <c r="B31" s="59" t="s">
        <v>14</v>
      </c>
      <c r="C31" s="5" t="s">
        <v>15</v>
      </c>
      <c r="D31" s="22" t="s">
        <v>47</v>
      </c>
      <c r="E31" s="22">
        <v>1</v>
      </c>
      <c r="F31" s="5" t="s">
        <v>18</v>
      </c>
      <c r="G31" s="2"/>
      <c r="H31" s="2"/>
      <c r="I31" s="82">
        <f>E31*1000</f>
        <v>1000</v>
      </c>
      <c r="J31" s="17" t="s">
        <v>17</v>
      </c>
    </row>
    <row r="32" spans="1:10" ht="26.25" customHeight="1">
      <c r="A32" s="14"/>
      <c r="B32" s="60"/>
      <c r="C32" s="7" t="s">
        <v>16</v>
      </c>
      <c r="D32" s="23" t="s">
        <v>48</v>
      </c>
      <c r="E32" s="23">
        <v>2</v>
      </c>
      <c r="F32" s="7" t="s">
        <v>18</v>
      </c>
      <c r="G32" s="3"/>
      <c r="H32" s="3"/>
      <c r="I32" s="83">
        <f>E32*2000</f>
        <v>4000</v>
      </c>
      <c r="J32" s="16" t="s">
        <v>17</v>
      </c>
    </row>
    <row r="33" spans="1:10" ht="26.25" customHeight="1">
      <c r="A33" s="15"/>
      <c r="B33" s="3"/>
      <c r="C33" s="3"/>
      <c r="D33" s="3"/>
      <c r="E33" s="58" t="s">
        <v>19</v>
      </c>
      <c r="F33" s="58"/>
      <c r="G33" s="3"/>
      <c r="H33" s="3"/>
      <c r="I33" s="84">
        <f>I31+I32</f>
        <v>5000</v>
      </c>
      <c r="J33" s="16" t="s">
        <v>17</v>
      </c>
    </row>
    <row r="34" ht="23.25" customHeight="1"/>
    <row r="35" spans="3:7" ht="16.5" customHeight="1">
      <c r="C35" s="62" t="s">
        <v>6</v>
      </c>
      <c r="D35" s="62"/>
      <c r="E35" s="62"/>
      <c r="F35" s="62"/>
      <c r="G35" s="62"/>
    </row>
    <row r="36" spans="3:10" ht="17.25" customHeight="1">
      <c r="C36" s="62"/>
      <c r="D36" s="62"/>
      <c r="E36" s="62"/>
      <c r="F36" s="62"/>
      <c r="G36" s="62"/>
      <c r="H36" s="63"/>
      <c r="I36" s="63"/>
      <c r="J36" s="63"/>
    </row>
    <row r="38" spans="2:10" ht="24" customHeight="1">
      <c r="B38" s="61" t="s">
        <v>7</v>
      </c>
      <c r="C38" s="61"/>
      <c r="D38" s="61"/>
      <c r="E38" s="61"/>
      <c r="F38" s="61"/>
      <c r="G38" s="61"/>
      <c r="H38" s="61"/>
      <c r="I38" s="61"/>
      <c r="J38" s="61"/>
    </row>
    <row r="40" spans="2:4" ht="18.75" customHeight="1">
      <c r="B40" s="56" t="s">
        <v>44</v>
      </c>
      <c r="C40" s="56"/>
      <c r="D40" s="56"/>
    </row>
    <row r="42" spans="5:10" ht="17.25" customHeight="1">
      <c r="E42" s="57" t="s">
        <v>8</v>
      </c>
      <c r="F42" s="57"/>
      <c r="J42" s="6" t="s">
        <v>9</v>
      </c>
    </row>
  </sheetData>
  <sheetProtection/>
  <mergeCells count="94">
    <mergeCell ref="A6:B7"/>
    <mergeCell ref="A10:A11"/>
    <mergeCell ref="A1:J1"/>
    <mergeCell ref="D2:G2"/>
    <mergeCell ref="I4:J4"/>
    <mergeCell ref="I5:J5"/>
    <mergeCell ref="A4:C5"/>
    <mergeCell ref="G9:I9"/>
    <mergeCell ref="B9:D9"/>
    <mergeCell ref="E10:E11"/>
    <mergeCell ref="E42:F42"/>
    <mergeCell ref="E33:F33"/>
    <mergeCell ref="B31:B32"/>
    <mergeCell ref="B38:J38"/>
    <mergeCell ref="C35:G36"/>
    <mergeCell ref="H36:J36"/>
    <mergeCell ref="A12:A13"/>
    <mergeCell ref="E12:E13"/>
    <mergeCell ref="A14:A15"/>
    <mergeCell ref="E14:E15"/>
    <mergeCell ref="B15:D15"/>
    <mergeCell ref="B40:D40"/>
    <mergeCell ref="B23:D23"/>
    <mergeCell ref="C20:D20"/>
    <mergeCell ref="C22:D22"/>
    <mergeCell ref="A16:A17"/>
    <mergeCell ref="E16:E17"/>
    <mergeCell ref="A18:A19"/>
    <mergeCell ref="E18:E19"/>
    <mergeCell ref="B17:D17"/>
    <mergeCell ref="B19:D19"/>
    <mergeCell ref="C18:D18"/>
    <mergeCell ref="J14:J15"/>
    <mergeCell ref="J16:J17"/>
    <mergeCell ref="G11:I11"/>
    <mergeCell ref="G13:I13"/>
    <mergeCell ref="G15:I15"/>
    <mergeCell ref="G17:I17"/>
    <mergeCell ref="A24:A25"/>
    <mergeCell ref="J18:J19"/>
    <mergeCell ref="J20:J21"/>
    <mergeCell ref="H18:I18"/>
    <mergeCell ref="G21:I21"/>
    <mergeCell ref="G19:I19"/>
    <mergeCell ref="H20:I20"/>
    <mergeCell ref="A20:A21"/>
    <mergeCell ref="E20:E21"/>
    <mergeCell ref="A22:A23"/>
    <mergeCell ref="A26:A27"/>
    <mergeCell ref="E26:E27"/>
    <mergeCell ref="F26:F29"/>
    <mergeCell ref="J26:J27"/>
    <mergeCell ref="A28:A29"/>
    <mergeCell ref="E28:E29"/>
    <mergeCell ref="J28:J29"/>
    <mergeCell ref="G27:I27"/>
    <mergeCell ref="G29:I29"/>
    <mergeCell ref="H26:I26"/>
    <mergeCell ref="D4:H5"/>
    <mergeCell ref="D6:J6"/>
    <mergeCell ref="D7:G7"/>
    <mergeCell ref="I7:J7"/>
    <mergeCell ref="J22:J23"/>
    <mergeCell ref="J24:J25"/>
    <mergeCell ref="J10:J11"/>
    <mergeCell ref="J12:J13"/>
    <mergeCell ref="F10:F13"/>
    <mergeCell ref="F14:F17"/>
    <mergeCell ref="H28:I28"/>
    <mergeCell ref="B27:D27"/>
    <mergeCell ref="C24:D24"/>
    <mergeCell ref="B29:D29"/>
    <mergeCell ref="C26:D26"/>
    <mergeCell ref="C28:D28"/>
    <mergeCell ref="H10:I10"/>
    <mergeCell ref="H12:I12"/>
    <mergeCell ref="H14:I14"/>
    <mergeCell ref="C16:D16"/>
    <mergeCell ref="H16:I16"/>
    <mergeCell ref="C10:D10"/>
    <mergeCell ref="C12:D12"/>
    <mergeCell ref="C14:D14"/>
    <mergeCell ref="B13:D13"/>
    <mergeCell ref="B11:D11"/>
    <mergeCell ref="H22:I22"/>
    <mergeCell ref="B21:D21"/>
    <mergeCell ref="F22:F25"/>
    <mergeCell ref="E24:E25"/>
    <mergeCell ref="H24:I24"/>
    <mergeCell ref="G23:I23"/>
    <mergeCell ref="G25:I25"/>
    <mergeCell ref="B25:D25"/>
    <mergeCell ref="F18:F21"/>
    <mergeCell ref="E22:E23"/>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74" right="0.67" top="0.33" bottom="0.48" header="0.23" footer="0.3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9">
      <selection activeCell="E33" sqref="E33:F33"/>
    </sheetView>
  </sheetViews>
  <sheetFormatPr defaultColWidth="9.00390625" defaultRowHeight="13.5"/>
  <cols>
    <col min="1" max="1" width="5.00390625" style="0" customWidth="1"/>
    <col min="2" max="3" width="8.75390625" style="0" customWidth="1"/>
    <col min="4" max="4" width="10.00390625" style="0" customWidth="1"/>
    <col min="5" max="5" width="11.00390625" style="0" customWidth="1"/>
    <col min="6" max="6" width="5.00390625" style="0" customWidth="1"/>
    <col min="7" max="8" width="8.75390625" style="0" customWidth="1"/>
    <col min="9" max="9" width="10.00390625" style="0" customWidth="1"/>
    <col min="10" max="10" width="10.375" style="0" customWidth="1"/>
  </cols>
  <sheetData>
    <row r="1" spans="1:10" ht="39.75" customHeight="1">
      <c r="A1" s="62" t="s">
        <v>46</v>
      </c>
      <c r="B1" s="62"/>
      <c r="C1" s="62"/>
      <c r="D1" s="62"/>
      <c r="E1" s="62"/>
      <c r="F1" s="62"/>
      <c r="G1" s="62"/>
      <c r="H1" s="62"/>
      <c r="I1" s="62"/>
      <c r="J1" s="62"/>
    </row>
    <row r="2" spans="4:7" ht="27.75" customHeight="1">
      <c r="D2" s="68" t="s">
        <v>43</v>
      </c>
      <c r="E2" s="69"/>
      <c r="F2" s="69"/>
      <c r="G2" s="70"/>
    </row>
    <row r="3" ht="14.25" thickBot="1"/>
    <row r="4" spans="1:10" ht="13.5">
      <c r="A4" s="75" t="s">
        <v>12</v>
      </c>
      <c r="B4" s="76"/>
      <c r="C4" s="77"/>
      <c r="D4" s="37"/>
      <c r="E4" s="38"/>
      <c r="F4" s="38"/>
      <c r="G4" s="38"/>
      <c r="H4" s="39"/>
      <c r="I4" s="71" t="s">
        <v>20</v>
      </c>
      <c r="J4" s="72"/>
    </row>
    <row r="5" spans="1:10" ht="18.75" customHeight="1">
      <c r="A5" s="78"/>
      <c r="B5" s="79"/>
      <c r="C5" s="80"/>
      <c r="D5" s="40"/>
      <c r="E5" s="41"/>
      <c r="F5" s="41"/>
      <c r="G5" s="41"/>
      <c r="H5" s="42"/>
      <c r="I5" s="73" t="s">
        <v>10</v>
      </c>
      <c r="J5" s="74"/>
    </row>
    <row r="6" spans="1:10" ht="26.25" customHeight="1">
      <c r="A6" s="64" t="s">
        <v>11</v>
      </c>
      <c r="B6" s="65"/>
      <c r="C6" s="1" t="s">
        <v>0</v>
      </c>
      <c r="D6" s="43"/>
      <c r="E6" s="44"/>
      <c r="F6" s="44"/>
      <c r="G6" s="44"/>
      <c r="H6" s="44"/>
      <c r="I6" s="44"/>
      <c r="J6" s="45"/>
    </row>
    <row r="7" spans="1:10" ht="26.25" customHeight="1" thickBot="1">
      <c r="A7" s="66"/>
      <c r="B7" s="67"/>
      <c r="C7" s="9" t="s">
        <v>1</v>
      </c>
      <c r="D7" s="46"/>
      <c r="E7" s="47"/>
      <c r="F7" s="47"/>
      <c r="G7" s="48"/>
      <c r="H7" s="10" t="s">
        <v>13</v>
      </c>
      <c r="I7" s="47"/>
      <c r="J7" s="49"/>
    </row>
    <row r="8" ht="14.25" thickBot="1"/>
    <row r="9" spans="1:10" ht="22.5" customHeight="1" thickBot="1">
      <c r="A9" s="13" t="s">
        <v>2</v>
      </c>
      <c r="B9" s="76" t="s">
        <v>3</v>
      </c>
      <c r="C9" s="76"/>
      <c r="D9" s="77"/>
      <c r="E9" s="12" t="s">
        <v>4</v>
      </c>
      <c r="F9" s="8" t="s">
        <v>5</v>
      </c>
      <c r="G9" s="81" t="s">
        <v>3</v>
      </c>
      <c r="H9" s="76"/>
      <c r="I9" s="77"/>
      <c r="J9" s="18" t="s">
        <v>4</v>
      </c>
    </row>
    <row r="10" spans="1:10" ht="13.5">
      <c r="A10" s="52">
        <v>1</v>
      </c>
      <c r="B10" s="19" t="s">
        <v>21</v>
      </c>
      <c r="C10" s="24"/>
      <c r="D10" s="36"/>
      <c r="E10" s="31"/>
      <c r="F10" s="28">
        <v>1</v>
      </c>
      <c r="G10" s="19" t="s">
        <v>21</v>
      </c>
      <c r="H10" s="24"/>
      <c r="I10" s="24"/>
      <c r="J10" s="31"/>
    </row>
    <row r="11" spans="1:10" ht="26.25" customHeight="1" thickBot="1">
      <c r="A11" s="53"/>
      <c r="B11" s="25"/>
      <c r="C11" s="26"/>
      <c r="D11" s="27"/>
      <c r="E11" s="32"/>
      <c r="F11" s="29"/>
      <c r="G11" s="34"/>
      <c r="H11" s="35"/>
      <c r="I11" s="35"/>
      <c r="J11" s="50"/>
    </row>
    <row r="12" spans="1:10" ht="13.5">
      <c r="A12" s="54">
        <v>2</v>
      </c>
      <c r="B12" s="20" t="s">
        <v>21</v>
      </c>
      <c r="C12" s="24"/>
      <c r="D12" s="36"/>
      <c r="E12" s="31"/>
      <c r="F12" s="29"/>
      <c r="G12" s="20" t="s">
        <v>21</v>
      </c>
      <c r="H12" s="33"/>
      <c r="I12" s="33"/>
      <c r="J12" s="51"/>
    </row>
    <row r="13" spans="1:10" ht="26.25" customHeight="1" thickBot="1">
      <c r="A13" s="55"/>
      <c r="B13" s="25"/>
      <c r="C13" s="26"/>
      <c r="D13" s="27"/>
      <c r="E13" s="32"/>
      <c r="F13" s="29"/>
      <c r="G13" s="25"/>
      <c r="H13" s="26"/>
      <c r="I13" s="26"/>
      <c r="J13" s="32"/>
    </row>
    <row r="14" spans="1:10" ht="13.5">
      <c r="A14" s="52">
        <v>3</v>
      </c>
      <c r="B14" s="19" t="s">
        <v>21</v>
      </c>
      <c r="C14" s="24"/>
      <c r="D14" s="36"/>
      <c r="E14" s="31"/>
      <c r="F14" s="28">
        <v>2</v>
      </c>
      <c r="G14" s="19" t="s">
        <v>40</v>
      </c>
      <c r="H14" s="24"/>
      <c r="I14" s="24"/>
      <c r="J14" s="31"/>
    </row>
    <row r="15" spans="1:10" ht="26.25" customHeight="1" thickBot="1">
      <c r="A15" s="53"/>
      <c r="B15" s="25"/>
      <c r="C15" s="26"/>
      <c r="D15" s="27"/>
      <c r="E15" s="32"/>
      <c r="F15" s="29"/>
      <c r="G15" s="34"/>
      <c r="H15" s="35"/>
      <c r="I15" s="35"/>
      <c r="J15" s="50"/>
    </row>
    <row r="16" spans="1:10" ht="13.5">
      <c r="A16" s="54">
        <v>4</v>
      </c>
      <c r="B16" s="20" t="s">
        <v>21</v>
      </c>
      <c r="C16" s="24"/>
      <c r="D16" s="36"/>
      <c r="E16" s="31"/>
      <c r="F16" s="29"/>
      <c r="G16" s="20" t="s">
        <v>40</v>
      </c>
      <c r="H16" s="33"/>
      <c r="I16" s="33"/>
      <c r="J16" s="51"/>
    </row>
    <row r="17" spans="1:10" ht="26.25" customHeight="1" thickBot="1">
      <c r="A17" s="53"/>
      <c r="B17" s="25"/>
      <c r="C17" s="26"/>
      <c r="D17" s="27"/>
      <c r="E17" s="32"/>
      <c r="F17" s="30"/>
      <c r="G17" s="25"/>
      <c r="H17" s="26"/>
      <c r="I17" s="26"/>
      <c r="J17" s="32"/>
    </row>
    <row r="18" spans="1:10" ht="13.5">
      <c r="A18" s="54">
        <v>5</v>
      </c>
      <c r="B18" s="20" t="s">
        <v>21</v>
      </c>
      <c r="C18" s="24"/>
      <c r="D18" s="36"/>
      <c r="E18" s="31"/>
      <c r="F18" s="29">
        <v>3</v>
      </c>
      <c r="G18" s="19" t="s">
        <v>40</v>
      </c>
      <c r="H18" s="24"/>
      <c r="I18" s="24"/>
      <c r="J18" s="31"/>
    </row>
    <row r="19" spans="1:10" ht="26.25" customHeight="1" thickBot="1">
      <c r="A19" s="55"/>
      <c r="B19" s="25"/>
      <c r="C19" s="26"/>
      <c r="D19" s="27"/>
      <c r="E19" s="32"/>
      <c r="F19" s="29"/>
      <c r="G19" s="34"/>
      <c r="H19" s="35"/>
      <c r="I19" s="35"/>
      <c r="J19" s="50"/>
    </row>
    <row r="20" spans="1:10" ht="13.5">
      <c r="A20" s="52">
        <v>6</v>
      </c>
      <c r="B20" s="19" t="s">
        <v>21</v>
      </c>
      <c r="C20" s="24"/>
      <c r="D20" s="36"/>
      <c r="E20" s="31"/>
      <c r="F20" s="29"/>
      <c r="G20" s="20" t="s">
        <v>40</v>
      </c>
      <c r="H20" s="33"/>
      <c r="I20" s="33"/>
      <c r="J20" s="51"/>
    </row>
    <row r="21" spans="1:10" ht="26.25" customHeight="1" thickBot="1">
      <c r="A21" s="55"/>
      <c r="B21" s="25"/>
      <c r="C21" s="26"/>
      <c r="D21" s="27"/>
      <c r="E21" s="32"/>
      <c r="F21" s="29"/>
      <c r="G21" s="25"/>
      <c r="H21" s="26"/>
      <c r="I21" s="26"/>
      <c r="J21" s="32"/>
    </row>
    <row r="22" spans="1:10" ht="13.5">
      <c r="A22" s="52">
        <v>7</v>
      </c>
      <c r="B22" s="19" t="s">
        <v>21</v>
      </c>
      <c r="C22" s="24"/>
      <c r="D22" s="36"/>
      <c r="E22" s="31"/>
      <c r="F22" s="28">
        <v>4</v>
      </c>
      <c r="G22" s="19" t="s">
        <v>40</v>
      </c>
      <c r="H22" s="24"/>
      <c r="I22" s="24"/>
      <c r="J22" s="31"/>
    </row>
    <row r="23" spans="1:10" ht="26.25" customHeight="1" thickBot="1">
      <c r="A23" s="53"/>
      <c r="B23" s="25"/>
      <c r="C23" s="26"/>
      <c r="D23" s="27"/>
      <c r="E23" s="32"/>
      <c r="F23" s="29"/>
      <c r="G23" s="34"/>
      <c r="H23" s="35"/>
      <c r="I23" s="35"/>
      <c r="J23" s="50"/>
    </row>
    <row r="24" spans="1:10" ht="13.5">
      <c r="A24" s="54">
        <v>8</v>
      </c>
      <c r="B24" s="20" t="s">
        <v>21</v>
      </c>
      <c r="C24" s="24"/>
      <c r="D24" s="36"/>
      <c r="E24" s="31"/>
      <c r="F24" s="29"/>
      <c r="G24" s="20" t="s">
        <v>40</v>
      </c>
      <c r="H24" s="33"/>
      <c r="I24" s="33"/>
      <c r="J24" s="51"/>
    </row>
    <row r="25" spans="1:10" ht="26.25" customHeight="1" thickBot="1">
      <c r="A25" s="53"/>
      <c r="B25" s="25"/>
      <c r="C25" s="26"/>
      <c r="D25" s="27"/>
      <c r="E25" s="32"/>
      <c r="F25" s="30"/>
      <c r="G25" s="25"/>
      <c r="H25" s="26"/>
      <c r="I25" s="26"/>
      <c r="J25" s="32"/>
    </row>
    <row r="26" spans="1:10" ht="13.5">
      <c r="A26" s="52">
        <v>9</v>
      </c>
      <c r="B26" s="19" t="s">
        <v>21</v>
      </c>
      <c r="C26" s="24"/>
      <c r="D26" s="36"/>
      <c r="E26" s="31"/>
      <c r="F26" s="29">
        <v>5</v>
      </c>
      <c r="G26" s="19" t="s">
        <v>41</v>
      </c>
      <c r="H26" s="24"/>
      <c r="I26" s="24"/>
      <c r="J26" s="31"/>
    </row>
    <row r="27" spans="1:10" ht="26.25" customHeight="1" thickBot="1">
      <c r="A27" s="53"/>
      <c r="B27" s="25"/>
      <c r="C27" s="26"/>
      <c r="D27" s="27"/>
      <c r="E27" s="32"/>
      <c r="F27" s="29"/>
      <c r="G27" s="34"/>
      <c r="H27" s="35"/>
      <c r="I27" s="35"/>
      <c r="J27" s="50"/>
    </row>
    <row r="28" spans="1:10" ht="13.5">
      <c r="A28" s="54">
        <v>10</v>
      </c>
      <c r="B28" s="20" t="s">
        <v>21</v>
      </c>
      <c r="C28" s="24"/>
      <c r="D28" s="36"/>
      <c r="E28" s="31"/>
      <c r="F28" s="29"/>
      <c r="G28" s="20" t="s">
        <v>41</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spans="1:10" ht="26.25" customHeight="1">
      <c r="A31" s="11"/>
      <c r="B31" s="59" t="s">
        <v>14</v>
      </c>
      <c r="C31" s="5" t="s">
        <v>15</v>
      </c>
      <c r="D31" s="22" t="s">
        <v>47</v>
      </c>
      <c r="E31" s="22"/>
      <c r="F31" s="5" t="s">
        <v>18</v>
      </c>
      <c r="G31" s="2"/>
      <c r="H31" s="2"/>
      <c r="I31" s="82">
        <f>E31*1000</f>
        <v>0</v>
      </c>
      <c r="J31" s="17" t="s">
        <v>17</v>
      </c>
    </row>
    <row r="32" spans="1:10" ht="26.25" customHeight="1">
      <c r="A32" s="14"/>
      <c r="B32" s="60"/>
      <c r="C32" s="7" t="s">
        <v>16</v>
      </c>
      <c r="D32" s="23" t="s">
        <v>48</v>
      </c>
      <c r="E32" s="23"/>
      <c r="F32" s="7" t="s">
        <v>18</v>
      </c>
      <c r="G32" s="3"/>
      <c r="H32" s="3"/>
      <c r="I32" s="83">
        <f>E32*2000</f>
        <v>0</v>
      </c>
      <c r="J32" s="16" t="s">
        <v>17</v>
      </c>
    </row>
    <row r="33" spans="1:10" ht="26.25" customHeight="1">
      <c r="A33" s="15"/>
      <c r="B33" s="3"/>
      <c r="C33" s="3"/>
      <c r="D33" s="3"/>
      <c r="E33" s="58" t="s">
        <v>19</v>
      </c>
      <c r="F33" s="58"/>
      <c r="G33" s="3"/>
      <c r="H33" s="3"/>
      <c r="I33" s="84">
        <f>I31+I32</f>
        <v>0</v>
      </c>
      <c r="J33" s="16" t="s">
        <v>17</v>
      </c>
    </row>
    <row r="34" ht="23.25" customHeight="1"/>
    <row r="35" spans="3:7" ht="16.5" customHeight="1">
      <c r="C35" s="62" t="s">
        <v>6</v>
      </c>
      <c r="D35" s="62"/>
      <c r="E35" s="62"/>
      <c r="F35" s="62"/>
      <c r="G35" s="62"/>
    </row>
    <row r="36" spans="3:10" ht="17.25" customHeight="1">
      <c r="C36" s="62"/>
      <c r="D36" s="62"/>
      <c r="E36" s="62"/>
      <c r="F36" s="62"/>
      <c r="G36" s="62"/>
      <c r="H36" s="63"/>
      <c r="I36" s="63"/>
      <c r="J36" s="63"/>
    </row>
    <row r="38" spans="2:10" ht="24" customHeight="1">
      <c r="B38" s="61" t="s">
        <v>7</v>
      </c>
      <c r="C38" s="61"/>
      <c r="D38" s="61"/>
      <c r="E38" s="61"/>
      <c r="F38" s="61"/>
      <c r="G38" s="61"/>
      <c r="H38" s="61"/>
      <c r="I38" s="61"/>
      <c r="J38" s="61"/>
    </row>
    <row r="40" spans="2:4" ht="18.75" customHeight="1">
      <c r="B40" s="56" t="s">
        <v>45</v>
      </c>
      <c r="C40" s="56"/>
      <c r="D40" s="56"/>
    </row>
    <row r="42" spans="5:10" ht="17.25" customHeight="1">
      <c r="E42" s="57" t="s">
        <v>8</v>
      </c>
      <c r="F42" s="57"/>
      <c r="J42" s="6" t="s">
        <v>9</v>
      </c>
    </row>
  </sheetData>
  <sheetProtection/>
  <mergeCells count="94">
    <mergeCell ref="B11:D11"/>
    <mergeCell ref="H22:I22"/>
    <mergeCell ref="B21:D21"/>
    <mergeCell ref="F22:F25"/>
    <mergeCell ref="E24:E25"/>
    <mergeCell ref="H24:I24"/>
    <mergeCell ref="G23:I23"/>
    <mergeCell ref="G25:I25"/>
    <mergeCell ref="B25:D25"/>
    <mergeCell ref="F18:F21"/>
    <mergeCell ref="C28:D28"/>
    <mergeCell ref="G27:I27"/>
    <mergeCell ref="G29:I29"/>
    <mergeCell ref="H26:I26"/>
    <mergeCell ref="H28:I28"/>
    <mergeCell ref="H10:I10"/>
    <mergeCell ref="H12:I12"/>
    <mergeCell ref="H14:I14"/>
    <mergeCell ref="C16:D16"/>
    <mergeCell ref="H16:I16"/>
    <mergeCell ref="D4:H5"/>
    <mergeCell ref="D6:J6"/>
    <mergeCell ref="D7:G7"/>
    <mergeCell ref="I7:J7"/>
    <mergeCell ref="B27:D27"/>
    <mergeCell ref="C24:D24"/>
    <mergeCell ref="C26:D26"/>
    <mergeCell ref="C10:D10"/>
    <mergeCell ref="C12:D12"/>
    <mergeCell ref="C14:D14"/>
    <mergeCell ref="J24:J25"/>
    <mergeCell ref="A26:A27"/>
    <mergeCell ref="E26:E27"/>
    <mergeCell ref="F26:F29"/>
    <mergeCell ref="J26:J27"/>
    <mergeCell ref="A28:A29"/>
    <mergeCell ref="E28:E29"/>
    <mergeCell ref="J28:J29"/>
    <mergeCell ref="A24:A25"/>
    <mergeCell ref="B29:D29"/>
    <mergeCell ref="J20:J21"/>
    <mergeCell ref="H18:I18"/>
    <mergeCell ref="G21:I21"/>
    <mergeCell ref="G19:I19"/>
    <mergeCell ref="H20:I20"/>
    <mergeCell ref="J22:J23"/>
    <mergeCell ref="J16:J17"/>
    <mergeCell ref="G11:I11"/>
    <mergeCell ref="G13:I13"/>
    <mergeCell ref="G15:I15"/>
    <mergeCell ref="G17:I17"/>
    <mergeCell ref="J18:J19"/>
    <mergeCell ref="A22:A23"/>
    <mergeCell ref="E22:E23"/>
    <mergeCell ref="B23:D23"/>
    <mergeCell ref="C20:D20"/>
    <mergeCell ref="C22:D22"/>
    <mergeCell ref="J10:J11"/>
    <mergeCell ref="J12:J13"/>
    <mergeCell ref="F10:F13"/>
    <mergeCell ref="F14:F17"/>
    <mergeCell ref="J14:J15"/>
    <mergeCell ref="A18:A19"/>
    <mergeCell ref="E18:E19"/>
    <mergeCell ref="B17:D17"/>
    <mergeCell ref="B19:D19"/>
    <mergeCell ref="C18:D18"/>
    <mergeCell ref="A20:A21"/>
    <mergeCell ref="E20:E21"/>
    <mergeCell ref="A12:A13"/>
    <mergeCell ref="E12:E13"/>
    <mergeCell ref="A14:A15"/>
    <mergeCell ref="E14:E15"/>
    <mergeCell ref="B15:D15"/>
    <mergeCell ref="A16:A17"/>
    <mergeCell ref="E16:E17"/>
    <mergeCell ref="B13:D13"/>
    <mergeCell ref="B40:D40"/>
    <mergeCell ref="E42:F42"/>
    <mergeCell ref="E33:F33"/>
    <mergeCell ref="B31:B32"/>
    <mergeCell ref="B38:J38"/>
    <mergeCell ref="C35:G36"/>
    <mergeCell ref="H36:J36"/>
    <mergeCell ref="A6:B7"/>
    <mergeCell ref="A10:A11"/>
    <mergeCell ref="A1:J1"/>
    <mergeCell ref="D2:G2"/>
    <mergeCell ref="I4:J4"/>
    <mergeCell ref="I5:J5"/>
    <mergeCell ref="A4:C5"/>
    <mergeCell ref="G9:I9"/>
    <mergeCell ref="B9:D9"/>
    <mergeCell ref="E10:E11"/>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68" right="0.58" top="0.33" bottom="0.48" header="0.23" footer="0.3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62" t="s">
        <v>46</v>
      </c>
      <c r="B1" s="62"/>
      <c r="C1" s="62"/>
      <c r="D1" s="62"/>
      <c r="E1" s="62"/>
      <c r="F1" s="62"/>
      <c r="G1" s="62"/>
      <c r="H1" s="62"/>
      <c r="I1" s="62"/>
      <c r="J1" s="62"/>
    </row>
    <row r="2" spans="4:7" ht="27.75" customHeight="1">
      <c r="D2" s="68" t="s">
        <v>43</v>
      </c>
      <c r="E2" s="69"/>
      <c r="F2" s="69"/>
      <c r="G2" s="70"/>
    </row>
    <row r="3" ht="14.25" thickBot="1"/>
    <row r="4" spans="1:10" ht="13.5">
      <c r="A4" s="75" t="s">
        <v>12</v>
      </c>
      <c r="B4" s="76"/>
      <c r="C4" s="77"/>
      <c r="D4" s="37">
        <f>'入力印刷用１枚目'!D4</f>
        <v>0</v>
      </c>
      <c r="E4" s="38"/>
      <c r="F4" s="38"/>
      <c r="G4" s="38"/>
      <c r="H4" s="39"/>
      <c r="I4" s="71" t="s">
        <v>20</v>
      </c>
      <c r="J4" s="72"/>
    </row>
    <row r="5" spans="1:10" ht="18.75" customHeight="1">
      <c r="A5" s="78"/>
      <c r="B5" s="79"/>
      <c r="C5" s="80"/>
      <c r="D5" s="40"/>
      <c r="E5" s="41"/>
      <c r="F5" s="41"/>
      <c r="G5" s="41"/>
      <c r="H5" s="42"/>
      <c r="I5" s="73" t="s">
        <v>10</v>
      </c>
      <c r="J5" s="74"/>
    </row>
    <row r="6" spans="1:10" ht="26.25" customHeight="1">
      <c r="A6" s="64" t="s">
        <v>11</v>
      </c>
      <c r="B6" s="65"/>
      <c r="C6" s="1" t="s">
        <v>0</v>
      </c>
      <c r="D6" s="43">
        <f>'入力印刷用１枚目'!D6</f>
        <v>0</v>
      </c>
      <c r="E6" s="44"/>
      <c r="F6" s="44"/>
      <c r="G6" s="44"/>
      <c r="H6" s="44"/>
      <c r="I6" s="44"/>
      <c r="J6" s="45"/>
    </row>
    <row r="7" spans="1:10" ht="26.25" customHeight="1" thickBot="1">
      <c r="A7" s="66"/>
      <c r="B7" s="67"/>
      <c r="C7" s="9" t="s">
        <v>1</v>
      </c>
      <c r="D7" s="46">
        <f>'入力印刷用１枚目'!D7</f>
        <v>0</v>
      </c>
      <c r="E7" s="47"/>
      <c r="F7" s="47"/>
      <c r="G7" s="48"/>
      <c r="H7" s="10" t="s">
        <v>13</v>
      </c>
      <c r="I7" s="47">
        <f>'入力印刷用１枚目'!I7</f>
        <v>0</v>
      </c>
      <c r="J7" s="49"/>
    </row>
    <row r="8" ht="14.25" thickBot="1"/>
    <row r="9" spans="1:10" ht="22.5" customHeight="1" thickBot="1">
      <c r="A9" s="13" t="s">
        <v>2</v>
      </c>
      <c r="B9" s="76" t="s">
        <v>3</v>
      </c>
      <c r="C9" s="76"/>
      <c r="D9" s="77"/>
      <c r="E9" s="12" t="s">
        <v>4</v>
      </c>
      <c r="F9" s="8" t="s">
        <v>5</v>
      </c>
      <c r="G9" s="81" t="s">
        <v>3</v>
      </c>
      <c r="H9" s="76"/>
      <c r="I9" s="77"/>
      <c r="J9" s="18" t="s">
        <v>4</v>
      </c>
    </row>
    <row r="10" spans="1:10" ht="13.5">
      <c r="A10" s="52">
        <v>11</v>
      </c>
      <c r="B10" s="19" t="s">
        <v>42</v>
      </c>
      <c r="C10" s="24"/>
      <c r="D10" s="36"/>
      <c r="E10" s="31"/>
      <c r="F10" s="28">
        <v>6</v>
      </c>
      <c r="G10" s="19" t="s">
        <v>42</v>
      </c>
      <c r="H10" s="24"/>
      <c r="I10" s="24"/>
      <c r="J10" s="31"/>
    </row>
    <row r="11" spans="1:10" ht="26.25" customHeight="1" thickBot="1">
      <c r="A11" s="53"/>
      <c r="B11" s="25"/>
      <c r="C11" s="26"/>
      <c r="D11" s="27"/>
      <c r="E11" s="32"/>
      <c r="F11" s="29"/>
      <c r="G11" s="34"/>
      <c r="H11" s="35"/>
      <c r="I11" s="35"/>
      <c r="J11" s="50"/>
    </row>
    <row r="12" spans="1:10" ht="13.5">
      <c r="A12" s="54">
        <v>12</v>
      </c>
      <c r="B12" s="20" t="s">
        <v>42</v>
      </c>
      <c r="C12" s="24"/>
      <c r="D12" s="36"/>
      <c r="E12" s="31"/>
      <c r="F12" s="29"/>
      <c r="G12" s="20" t="s">
        <v>42</v>
      </c>
      <c r="H12" s="33"/>
      <c r="I12" s="33"/>
      <c r="J12" s="51"/>
    </row>
    <row r="13" spans="1:10" ht="26.25" customHeight="1" thickBot="1">
      <c r="A13" s="55"/>
      <c r="B13" s="25"/>
      <c r="C13" s="26"/>
      <c r="D13" s="27"/>
      <c r="E13" s="32"/>
      <c r="F13" s="29"/>
      <c r="G13" s="25"/>
      <c r="H13" s="26"/>
      <c r="I13" s="26"/>
      <c r="J13" s="32"/>
    </row>
    <row r="14" spans="1:10" ht="13.5">
      <c r="A14" s="52">
        <v>13</v>
      </c>
      <c r="B14" s="19" t="s">
        <v>42</v>
      </c>
      <c r="C14" s="24"/>
      <c r="D14" s="36"/>
      <c r="E14" s="31"/>
      <c r="F14" s="28">
        <v>7</v>
      </c>
      <c r="G14" s="19" t="s">
        <v>42</v>
      </c>
      <c r="H14" s="24"/>
      <c r="I14" s="24"/>
      <c r="J14" s="31"/>
    </row>
    <row r="15" spans="1:10" ht="26.25" customHeight="1" thickBot="1">
      <c r="A15" s="53"/>
      <c r="B15" s="25"/>
      <c r="C15" s="26"/>
      <c r="D15" s="27"/>
      <c r="E15" s="32"/>
      <c r="F15" s="29"/>
      <c r="G15" s="34"/>
      <c r="H15" s="35"/>
      <c r="I15" s="35"/>
      <c r="J15" s="50"/>
    </row>
    <row r="16" spans="1:10" ht="13.5">
      <c r="A16" s="54">
        <v>14</v>
      </c>
      <c r="B16" s="20" t="s">
        <v>42</v>
      </c>
      <c r="C16" s="24"/>
      <c r="D16" s="36"/>
      <c r="E16" s="31"/>
      <c r="F16" s="29"/>
      <c r="G16" s="20" t="s">
        <v>42</v>
      </c>
      <c r="H16" s="33"/>
      <c r="I16" s="33"/>
      <c r="J16" s="51"/>
    </row>
    <row r="17" spans="1:10" ht="26.25" customHeight="1" thickBot="1">
      <c r="A17" s="53"/>
      <c r="B17" s="25"/>
      <c r="C17" s="26"/>
      <c r="D17" s="27"/>
      <c r="E17" s="32"/>
      <c r="F17" s="30"/>
      <c r="G17" s="25"/>
      <c r="H17" s="26"/>
      <c r="I17" s="26"/>
      <c r="J17" s="32"/>
    </row>
    <row r="18" spans="1:10" ht="13.5">
      <c r="A18" s="54">
        <v>15</v>
      </c>
      <c r="B18" s="20" t="s">
        <v>42</v>
      </c>
      <c r="C18" s="24"/>
      <c r="D18" s="36"/>
      <c r="E18" s="31"/>
      <c r="F18" s="29">
        <v>8</v>
      </c>
      <c r="G18" s="19" t="s">
        <v>42</v>
      </c>
      <c r="H18" s="24"/>
      <c r="I18" s="24"/>
      <c r="J18" s="31"/>
    </row>
    <row r="19" spans="1:10" ht="26.25" customHeight="1" thickBot="1">
      <c r="A19" s="55"/>
      <c r="B19" s="25"/>
      <c r="C19" s="26"/>
      <c r="D19" s="27"/>
      <c r="E19" s="32"/>
      <c r="F19" s="29"/>
      <c r="G19" s="34"/>
      <c r="H19" s="35"/>
      <c r="I19" s="35"/>
      <c r="J19" s="50"/>
    </row>
    <row r="20" spans="1:10" ht="13.5">
      <c r="A20" s="52">
        <v>16</v>
      </c>
      <c r="B20" s="19" t="s">
        <v>42</v>
      </c>
      <c r="C20" s="24"/>
      <c r="D20" s="36"/>
      <c r="E20" s="31"/>
      <c r="F20" s="29"/>
      <c r="G20" s="20" t="s">
        <v>42</v>
      </c>
      <c r="H20" s="33"/>
      <c r="I20" s="33"/>
      <c r="J20" s="51"/>
    </row>
    <row r="21" spans="1:10" ht="26.25" customHeight="1" thickBot="1">
      <c r="A21" s="55"/>
      <c r="B21" s="25"/>
      <c r="C21" s="26"/>
      <c r="D21" s="27"/>
      <c r="E21" s="32"/>
      <c r="F21" s="29"/>
      <c r="G21" s="25"/>
      <c r="H21" s="26"/>
      <c r="I21" s="26"/>
      <c r="J21" s="32"/>
    </row>
    <row r="22" spans="1:10" ht="13.5">
      <c r="A22" s="52">
        <v>17</v>
      </c>
      <c r="B22" s="19" t="s">
        <v>42</v>
      </c>
      <c r="C22" s="24"/>
      <c r="D22" s="36"/>
      <c r="E22" s="31"/>
      <c r="F22" s="28">
        <v>9</v>
      </c>
      <c r="G22" s="19" t="s">
        <v>42</v>
      </c>
      <c r="H22" s="24"/>
      <c r="I22" s="24"/>
      <c r="J22" s="31"/>
    </row>
    <row r="23" spans="1:10" ht="26.25" customHeight="1" thickBot="1">
      <c r="A23" s="53"/>
      <c r="B23" s="25"/>
      <c r="C23" s="26"/>
      <c r="D23" s="27"/>
      <c r="E23" s="32"/>
      <c r="F23" s="29"/>
      <c r="G23" s="34"/>
      <c r="H23" s="35"/>
      <c r="I23" s="35"/>
      <c r="J23" s="50"/>
    </row>
    <row r="24" spans="1:10" ht="13.5">
      <c r="A24" s="54">
        <v>18</v>
      </c>
      <c r="B24" s="20" t="s">
        <v>42</v>
      </c>
      <c r="C24" s="24"/>
      <c r="D24" s="36"/>
      <c r="E24" s="31"/>
      <c r="F24" s="29"/>
      <c r="G24" s="20" t="s">
        <v>42</v>
      </c>
      <c r="H24" s="33"/>
      <c r="I24" s="33"/>
      <c r="J24" s="51"/>
    </row>
    <row r="25" spans="1:10" ht="26.25" customHeight="1" thickBot="1">
      <c r="A25" s="53"/>
      <c r="B25" s="25"/>
      <c r="C25" s="26"/>
      <c r="D25" s="27"/>
      <c r="E25" s="32"/>
      <c r="F25" s="30"/>
      <c r="G25" s="25"/>
      <c r="H25" s="26"/>
      <c r="I25" s="26"/>
      <c r="J25" s="32"/>
    </row>
    <row r="26" spans="1:10" ht="13.5">
      <c r="A26" s="52">
        <v>19</v>
      </c>
      <c r="B26" s="19" t="s">
        <v>42</v>
      </c>
      <c r="C26" s="24"/>
      <c r="D26" s="36"/>
      <c r="E26" s="31"/>
      <c r="F26" s="29">
        <v>10</v>
      </c>
      <c r="G26" s="19" t="s">
        <v>42</v>
      </c>
      <c r="H26" s="24"/>
      <c r="I26" s="24"/>
      <c r="J26" s="31"/>
    </row>
    <row r="27" spans="1:10" ht="26.25" customHeight="1" thickBot="1">
      <c r="A27" s="53"/>
      <c r="B27" s="25"/>
      <c r="C27" s="26"/>
      <c r="D27" s="27"/>
      <c r="E27" s="32"/>
      <c r="F27" s="29"/>
      <c r="G27" s="34"/>
      <c r="H27" s="35"/>
      <c r="I27" s="35"/>
      <c r="J27" s="50"/>
    </row>
    <row r="28" spans="1:10" ht="13.5">
      <c r="A28" s="54">
        <v>20</v>
      </c>
      <c r="B28" s="20" t="s">
        <v>42</v>
      </c>
      <c r="C28" s="24"/>
      <c r="D28" s="36"/>
      <c r="E28" s="31"/>
      <c r="F28" s="29"/>
      <c r="G28" s="20" t="s">
        <v>42</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ht="23.25" customHeight="1"/>
    <row r="32" spans="3:7" ht="16.5" customHeight="1">
      <c r="C32" s="62" t="s">
        <v>6</v>
      </c>
      <c r="D32" s="62"/>
      <c r="E32" s="62"/>
      <c r="F32" s="62"/>
      <c r="G32" s="62"/>
    </row>
    <row r="33" spans="3:10" ht="17.25" customHeight="1">
      <c r="C33" s="62"/>
      <c r="D33" s="62"/>
      <c r="E33" s="62"/>
      <c r="F33" s="62"/>
      <c r="G33" s="62"/>
      <c r="H33" s="63"/>
      <c r="I33" s="63"/>
      <c r="J33" s="63"/>
    </row>
    <row r="35" spans="2:10" ht="24" customHeight="1">
      <c r="B35" s="61" t="s">
        <v>7</v>
      </c>
      <c r="C35" s="61"/>
      <c r="D35" s="61"/>
      <c r="E35" s="61"/>
      <c r="F35" s="61"/>
      <c r="G35" s="61"/>
      <c r="H35" s="61"/>
      <c r="I35" s="61"/>
      <c r="J35" s="61"/>
    </row>
    <row r="37" spans="2:4" ht="18.75" customHeight="1">
      <c r="B37" s="56" t="s">
        <v>45</v>
      </c>
      <c r="C37" s="56"/>
      <c r="D37" s="56"/>
    </row>
    <row r="39" spans="5:10" ht="17.25" customHeight="1">
      <c r="E39" s="57" t="s">
        <v>8</v>
      </c>
      <c r="F39" s="57"/>
      <c r="J39" s="6" t="s">
        <v>9</v>
      </c>
    </row>
  </sheetData>
  <sheetProtection/>
  <mergeCells count="92">
    <mergeCell ref="A1:J1"/>
    <mergeCell ref="D2:G2"/>
    <mergeCell ref="I4:J4"/>
    <mergeCell ref="I5:J5"/>
    <mergeCell ref="A4:C5"/>
    <mergeCell ref="G9:I9"/>
    <mergeCell ref="B9:D9"/>
    <mergeCell ref="D4:H5"/>
    <mergeCell ref="D6:J6"/>
    <mergeCell ref="D7:G7"/>
    <mergeCell ref="E39:F39"/>
    <mergeCell ref="B35:J35"/>
    <mergeCell ref="C32:G33"/>
    <mergeCell ref="H33:J33"/>
    <mergeCell ref="A6:B7"/>
    <mergeCell ref="A10:A11"/>
    <mergeCell ref="E10:E11"/>
    <mergeCell ref="A12:A13"/>
    <mergeCell ref="E12:E13"/>
    <mergeCell ref="A14:A15"/>
    <mergeCell ref="B37:D37"/>
    <mergeCell ref="B23:D23"/>
    <mergeCell ref="C20:D20"/>
    <mergeCell ref="C22:D22"/>
    <mergeCell ref="B21:D21"/>
    <mergeCell ref="E24:E25"/>
    <mergeCell ref="A16:A17"/>
    <mergeCell ref="E16:E17"/>
    <mergeCell ref="A18:A19"/>
    <mergeCell ref="E18:E19"/>
    <mergeCell ref="B17:D17"/>
    <mergeCell ref="B19:D19"/>
    <mergeCell ref="C18:D18"/>
    <mergeCell ref="C16:D16"/>
    <mergeCell ref="J14:J15"/>
    <mergeCell ref="J16:J17"/>
    <mergeCell ref="G11:I11"/>
    <mergeCell ref="G13:I13"/>
    <mergeCell ref="G15:I15"/>
    <mergeCell ref="G17:I17"/>
    <mergeCell ref="H16:I16"/>
    <mergeCell ref="J18:J19"/>
    <mergeCell ref="J20:J21"/>
    <mergeCell ref="H18:I18"/>
    <mergeCell ref="G21:I21"/>
    <mergeCell ref="G19:I19"/>
    <mergeCell ref="H20:I20"/>
    <mergeCell ref="J26:J27"/>
    <mergeCell ref="A28:A29"/>
    <mergeCell ref="E28:E29"/>
    <mergeCell ref="J28:J29"/>
    <mergeCell ref="G27:I27"/>
    <mergeCell ref="G29:I29"/>
    <mergeCell ref="H26:I26"/>
    <mergeCell ref="B29:D29"/>
    <mergeCell ref="C26:D26"/>
    <mergeCell ref="C28:D28"/>
    <mergeCell ref="H10:I10"/>
    <mergeCell ref="H12:I12"/>
    <mergeCell ref="H14:I14"/>
    <mergeCell ref="A26:A27"/>
    <mergeCell ref="E26:E27"/>
    <mergeCell ref="F26:F29"/>
    <mergeCell ref="A24:A25"/>
    <mergeCell ref="A20:A21"/>
    <mergeCell ref="E20:E21"/>
    <mergeCell ref="A22:A23"/>
    <mergeCell ref="I7:J7"/>
    <mergeCell ref="J22:J23"/>
    <mergeCell ref="J24:J25"/>
    <mergeCell ref="J10:J11"/>
    <mergeCell ref="J12:J13"/>
    <mergeCell ref="F10:F13"/>
    <mergeCell ref="F14:F17"/>
    <mergeCell ref="H22:I22"/>
    <mergeCell ref="F22:F25"/>
    <mergeCell ref="H24:I24"/>
    <mergeCell ref="H28:I28"/>
    <mergeCell ref="B27:D27"/>
    <mergeCell ref="C24:D24"/>
    <mergeCell ref="G23:I23"/>
    <mergeCell ref="G25:I25"/>
    <mergeCell ref="B25:D25"/>
    <mergeCell ref="F18:F21"/>
    <mergeCell ref="E22:E23"/>
    <mergeCell ref="C10:D10"/>
    <mergeCell ref="C12:D12"/>
    <mergeCell ref="C14:D14"/>
    <mergeCell ref="B13:D13"/>
    <mergeCell ref="B11:D11"/>
    <mergeCell ref="E14:E15"/>
    <mergeCell ref="B15:D15"/>
  </mergeCells>
  <dataValidations count="3">
    <dataValidation allowBlank="1" showInputMessage="1" showErrorMessage="1" prompt="半角カタカナで姓と名の間には空白を入れずに入力してください" imeMode="halfKatakana" sqref="C10:D10 H18:I18 H26:I26 H24:I24 H22:I22 H20:I20 H14:I14 H16:I16 H28:I28 H12:I12 H10:I10 C28:D28 C26:D26 C24:D24 C22:D22 C20:D20 C18:D18 C16:D16 C14:D14 C12:D12"/>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15:D15 B17:D17 B19:D19 B21:D21 B23:D23 B25:D25 B27:D27 B29:D29 G11:I11 G15:I15 G19:I19 G23:I23 G27:I27 G13:I13 G17:I17 G21:I21 G25:I25 G29:I29"/>
  </dataValidations>
  <printOptions/>
  <pageMargins left="0.74" right="0.67" top="0.33" bottom="0.48" header="0.23" footer="0.3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E1" sqref="E1"/>
    </sheetView>
  </sheetViews>
  <sheetFormatPr defaultColWidth="11.375" defaultRowHeight="13.5"/>
  <sheetData>
    <row r="1" spans="1:16" ht="13.5">
      <c r="A1" t="s">
        <v>22</v>
      </c>
      <c r="B1" t="s">
        <v>23</v>
      </c>
      <c r="C1" t="s">
        <v>24</v>
      </c>
      <c r="D1" t="s">
        <v>25</v>
      </c>
      <c r="E1" t="s">
        <v>26</v>
      </c>
      <c r="F1" t="s">
        <v>27</v>
      </c>
      <c r="G1" t="s">
        <v>28</v>
      </c>
      <c r="H1" t="s">
        <v>29</v>
      </c>
      <c r="I1" t="s">
        <v>30</v>
      </c>
      <c r="J1" t="s">
        <v>31</v>
      </c>
      <c r="K1" t="s">
        <v>32</v>
      </c>
      <c r="L1" t="s">
        <v>33</v>
      </c>
      <c r="M1" t="s">
        <v>34</v>
      </c>
      <c r="N1" t="s">
        <v>35</v>
      </c>
      <c r="O1" t="s">
        <v>36</v>
      </c>
      <c r="P1" t="s">
        <v>37</v>
      </c>
    </row>
    <row r="2" spans="1:15" ht="13.5">
      <c r="A2">
        <v>6</v>
      </c>
      <c r="B2">
        <v>0</v>
      </c>
      <c r="C2">
        <v>0</v>
      </c>
      <c r="D2">
        <v>0</v>
      </c>
      <c r="E2" t="s">
        <v>38</v>
      </c>
      <c r="F2">
        <f>'入力印刷用１枚目'!B11</f>
        <v>0</v>
      </c>
      <c r="G2">
        <f>'入力印刷用１枚目'!C10</f>
        <v>0</v>
      </c>
      <c r="H2">
        <f>'[1]入力・印刷用'!C11</f>
        <v>0</v>
      </c>
      <c r="J2">
        <f>'[1]入力・印刷用'!D7</f>
        <v>0</v>
      </c>
      <c r="L2">
        <v>0</v>
      </c>
      <c r="O2" t="s">
        <v>39</v>
      </c>
    </row>
    <row r="3" spans="6:7" ht="13.5">
      <c r="F3">
        <f>'入力印刷用１枚目'!B13</f>
        <v>0</v>
      </c>
      <c r="G3">
        <f>'入力印刷用１枚目'!C12</f>
        <v>0</v>
      </c>
    </row>
    <row r="4" spans="6:7" ht="13.5">
      <c r="F4">
        <f>'入力印刷用１枚目'!B15</f>
        <v>0</v>
      </c>
      <c r="G4">
        <f>'入力印刷用１枚目'!C14</f>
        <v>0</v>
      </c>
    </row>
    <row r="5" spans="6:7" ht="13.5">
      <c r="F5">
        <f>'入力印刷用１枚目'!B17</f>
        <v>0</v>
      </c>
      <c r="G5">
        <f>'入力印刷用１枚目'!C16</f>
        <v>0</v>
      </c>
    </row>
    <row r="6" spans="6:7" ht="13.5">
      <c r="F6">
        <f>'入力印刷用１枚目'!B19</f>
        <v>0</v>
      </c>
      <c r="G6">
        <f>'入力印刷用１枚目'!C18</f>
        <v>0</v>
      </c>
    </row>
    <row r="7" spans="6:7" ht="13.5">
      <c r="F7">
        <f>'入力印刷用１枚目'!B21</f>
        <v>0</v>
      </c>
      <c r="G7">
        <f>'入力印刷用１枚目'!C20</f>
        <v>0</v>
      </c>
    </row>
    <row r="8" spans="6:7" ht="13.5">
      <c r="F8">
        <f>'入力印刷用１枚目'!B23</f>
        <v>0</v>
      </c>
      <c r="G8">
        <f>'入力印刷用１枚目'!C22</f>
        <v>0</v>
      </c>
    </row>
    <row r="9" spans="6:7" ht="13.5">
      <c r="F9">
        <f>'入力印刷用１枚目'!B25</f>
        <v>0</v>
      </c>
      <c r="G9">
        <f>'入力印刷用１枚目'!C24</f>
        <v>0</v>
      </c>
    </row>
    <row r="10" spans="6:7" ht="13.5">
      <c r="F10">
        <f>'入力印刷用１枚目'!B27</f>
        <v>0</v>
      </c>
      <c r="G10">
        <f>'入力印刷用１枚目'!C26</f>
        <v>0</v>
      </c>
    </row>
    <row r="11" spans="6:7" ht="13.5">
      <c r="F11">
        <f>'入力印刷用１枚目'!B29</f>
        <v>0</v>
      </c>
      <c r="G11">
        <f>'入力印刷用１枚目'!C28</f>
        <v>0</v>
      </c>
    </row>
    <row r="12" spans="6:7" ht="13.5">
      <c r="F12">
        <f>'入力印刷用１枚目'!G11</f>
        <v>0</v>
      </c>
      <c r="G12">
        <f>'入力印刷用１枚目'!H10</f>
        <v>0</v>
      </c>
    </row>
    <row r="13" spans="6:7" ht="13.5">
      <c r="F13">
        <f>'入力印刷用１枚目'!G13</f>
        <v>0</v>
      </c>
      <c r="G13">
        <f>'入力印刷用１枚目'!H12</f>
        <v>0</v>
      </c>
    </row>
    <row r="14" spans="6:7" ht="13.5">
      <c r="F14">
        <f>'入力印刷用１枚目'!G15</f>
        <v>0</v>
      </c>
      <c r="G14">
        <f>'入力印刷用１枚目'!H14</f>
        <v>0</v>
      </c>
    </row>
    <row r="15" spans="6:7" ht="13.5">
      <c r="F15">
        <f>'入力印刷用１枚目'!G17</f>
        <v>0</v>
      </c>
      <c r="G15">
        <f>'入力印刷用１枚目'!H16</f>
        <v>0</v>
      </c>
    </row>
    <row r="16" spans="6:7" ht="13.5">
      <c r="F16">
        <f>'入力印刷用１枚目'!G19</f>
        <v>0</v>
      </c>
      <c r="G16">
        <f>'入力印刷用１枚目'!H18</f>
        <v>0</v>
      </c>
    </row>
    <row r="17" spans="6:7" ht="13.5">
      <c r="F17">
        <f>'入力印刷用１枚目'!G21</f>
        <v>0</v>
      </c>
      <c r="G17">
        <f>'入力印刷用１枚目'!H20</f>
        <v>0</v>
      </c>
    </row>
    <row r="18" spans="6:7" ht="13.5">
      <c r="F18">
        <f>'入力印刷用１枚目'!G23</f>
        <v>0</v>
      </c>
      <c r="G18">
        <f>'入力印刷用１枚目'!H22</f>
        <v>0</v>
      </c>
    </row>
    <row r="19" spans="6:7" ht="13.5">
      <c r="F19">
        <f>'入力印刷用１枚目'!G25</f>
        <v>0</v>
      </c>
      <c r="G19">
        <f>'入力印刷用１枚目'!H24</f>
        <v>0</v>
      </c>
    </row>
    <row r="20" spans="6:7" ht="13.5">
      <c r="F20">
        <f>'入力印刷用１枚目'!G27</f>
        <v>0</v>
      </c>
      <c r="G20">
        <f>'入力印刷用１枚目'!H26</f>
        <v>0</v>
      </c>
    </row>
    <row r="21" spans="6:7" ht="13.5">
      <c r="F21">
        <f>'入力印刷用１枚目'!G29</f>
        <v>0</v>
      </c>
      <c r="G21">
        <f>'入力印刷用１枚目'!H28</f>
        <v>0</v>
      </c>
    </row>
    <row r="22" spans="6:7" ht="13.5">
      <c r="F22">
        <f>'入力印刷用２枚目'!B11</f>
        <v>0</v>
      </c>
      <c r="G22">
        <f>'入力印刷用２枚目'!C10</f>
        <v>0</v>
      </c>
    </row>
    <row r="23" spans="6:7" ht="13.5">
      <c r="F23">
        <f>'入力印刷用２枚目'!B13</f>
        <v>0</v>
      </c>
      <c r="G23">
        <f>'入力印刷用２枚目'!C12</f>
        <v>0</v>
      </c>
    </row>
    <row r="24" spans="6:7" ht="13.5">
      <c r="F24">
        <f>'入力印刷用２枚目'!B15</f>
        <v>0</v>
      </c>
      <c r="G24">
        <f>'入力印刷用２枚目'!C14</f>
        <v>0</v>
      </c>
    </row>
    <row r="25" spans="6:7" ht="13.5">
      <c r="F25">
        <f>'入力印刷用２枚目'!B17</f>
        <v>0</v>
      </c>
      <c r="G25">
        <f>'入力印刷用２枚目'!C16</f>
        <v>0</v>
      </c>
    </row>
    <row r="26" spans="6:7" ht="13.5">
      <c r="F26">
        <f>'入力印刷用２枚目'!B19</f>
        <v>0</v>
      </c>
      <c r="G26">
        <f>'入力印刷用２枚目'!C18</f>
        <v>0</v>
      </c>
    </row>
    <row r="27" spans="6:7" ht="13.5">
      <c r="F27">
        <f>'入力印刷用２枚目'!B21</f>
        <v>0</v>
      </c>
      <c r="G27">
        <f>'入力印刷用２枚目'!C20</f>
        <v>0</v>
      </c>
    </row>
    <row r="28" spans="6:7" ht="13.5">
      <c r="F28">
        <f>'入力印刷用２枚目'!B23</f>
        <v>0</v>
      </c>
      <c r="G28">
        <f>'入力印刷用２枚目'!C22</f>
        <v>0</v>
      </c>
    </row>
    <row r="29" spans="6:7" ht="13.5">
      <c r="F29">
        <f>'入力印刷用２枚目'!B25</f>
        <v>0</v>
      </c>
      <c r="G29">
        <f>'入力印刷用２枚目'!C24</f>
        <v>0</v>
      </c>
    </row>
    <row r="30" spans="6:7" ht="13.5">
      <c r="F30">
        <f>'入力印刷用２枚目'!B27</f>
        <v>0</v>
      </c>
      <c r="G30">
        <f>'入力印刷用２枚目'!C26</f>
        <v>0</v>
      </c>
    </row>
    <row r="31" spans="6:7" ht="13.5">
      <c r="F31">
        <f>'入力印刷用２枚目'!B29</f>
        <v>0</v>
      </c>
      <c r="G31">
        <f>'入力印刷用２枚目'!C28</f>
        <v>0</v>
      </c>
    </row>
    <row r="32" spans="6:7" ht="13.5">
      <c r="F32">
        <f>'入力印刷用２枚目'!G11</f>
        <v>0</v>
      </c>
      <c r="G32">
        <f>'入力印刷用２枚目'!H10</f>
        <v>0</v>
      </c>
    </row>
    <row r="33" spans="6:7" ht="13.5">
      <c r="F33">
        <f>'入力印刷用２枚目'!G13</f>
        <v>0</v>
      </c>
      <c r="G33">
        <f>'入力印刷用２枚目'!H12</f>
        <v>0</v>
      </c>
    </row>
    <row r="34" spans="6:7" ht="13.5">
      <c r="F34">
        <f>'入力印刷用２枚目'!G15</f>
        <v>0</v>
      </c>
      <c r="G34">
        <f>'入力印刷用２枚目'!H14</f>
        <v>0</v>
      </c>
    </row>
    <row r="35" spans="6:7" ht="13.5">
      <c r="F35">
        <f>'入力印刷用２枚目'!G17</f>
        <v>0</v>
      </c>
      <c r="G35">
        <f>'入力印刷用２枚目'!H16</f>
        <v>0</v>
      </c>
    </row>
    <row r="36" spans="6:7" ht="13.5">
      <c r="F36">
        <f>'入力印刷用２枚目'!G19</f>
        <v>0</v>
      </c>
      <c r="G36">
        <f>'入力印刷用２枚目'!H18</f>
        <v>0</v>
      </c>
    </row>
    <row r="37" spans="6:7" ht="13.5">
      <c r="F37">
        <f>'入力印刷用２枚目'!G21</f>
        <v>0</v>
      </c>
      <c r="G37">
        <f>'入力印刷用２枚目'!H20</f>
        <v>0</v>
      </c>
    </row>
    <row r="38" spans="6:7" ht="13.5">
      <c r="F38">
        <f>'入力印刷用２枚目'!G23</f>
        <v>0</v>
      </c>
      <c r="G38">
        <f>'入力印刷用２枚目'!H22</f>
        <v>0</v>
      </c>
    </row>
    <row r="39" spans="6:7" ht="13.5">
      <c r="F39">
        <f>'入力印刷用２枚目'!G25</f>
        <v>0</v>
      </c>
      <c r="G39">
        <f>'入力印刷用２枚目'!H24</f>
        <v>0</v>
      </c>
    </row>
    <row r="40" spans="6:7" ht="13.5">
      <c r="F40">
        <f>'入力印刷用２枚目'!G27</f>
        <v>0</v>
      </c>
      <c r="G40">
        <f>'入力印刷用２枚目'!H26</f>
        <v>0</v>
      </c>
    </row>
    <row r="41" spans="6:7" ht="13.5">
      <c r="F41">
        <f>'入力印刷用２枚目'!G29</f>
        <v>0</v>
      </c>
      <c r="G41">
        <f>'入力印刷用２枚目'!H28</f>
        <v>0</v>
      </c>
    </row>
    <row r="42" spans="6:7" ht="13.5">
      <c r="F42" t="e">
        <f>#REF!</f>
        <v>#REF!</v>
      </c>
      <c r="G42" t="e">
        <f>#REF!</f>
        <v>#REF!</v>
      </c>
    </row>
    <row r="43" spans="6:7" ht="13.5">
      <c r="F43" t="e">
        <f>#REF!</f>
        <v>#REF!</v>
      </c>
      <c r="G43" t="e">
        <f>#REF!</f>
        <v>#REF!</v>
      </c>
    </row>
    <row r="44" spans="6:7" ht="13.5">
      <c r="F44" t="e">
        <f>#REF!</f>
        <v>#REF!</v>
      </c>
      <c r="G44" t="e">
        <f>#REF!</f>
        <v>#REF!</v>
      </c>
    </row>
    <row r="45" spans="6:7" ht="13.5">
      <c r="F45" t="e">
        <f>#REF!</f>
        <v>#REF!</v>
      </c>
      <c r="G45" t="e">
        <f>#REF!</f>
        <v>#REF!</v>
      </c>
    </row>
    <row r="46" spans="6:7" ht="13.5">
      <c r="F46" t="e">
        <f>#REF!</f>
        <v>#REF!</v>
      </c>
      <c r="G46" t="e">
        <f>#REF!</f>
        <v>#REF!</v>
      </c>
    </row>
    <row r="47" spans="6:7" ht="13.5">
      <c r="F47" t="e">
        <f>#REF!</f>
        <v>#REF!</v>
      </c>
      <c r="G47" t="e">
        <f>#REF!</f>
        <v>#REF!</v>
      </c>
    </row>
    <row r="48" spans="6:7" ht="13.5">
      <c r="F48" t="e">
        <f>#REF!</f>
        <v>#REF!</v>
      </c>
      <c r="G48" t="e">
        <f>#REF!</f>
        <v>#REF!</v>
      </c>
    </row>
    <row r="49" spans="6:7" ht="13.5">
      <c r="F49" t="e">
        <f>#REF!</f>
        <v>#REF!</v>
      </c>
      <c r="G49" t="e">
        <f>#REF!</f>
        <v>#REF!</v>
      </c>
    </row>
    <row r="50" spans="6:7" ht="13.5">
      <c r="F50" t="e">
        <f>#REF!</f>
        <v>#REF!</v>
      </c>
      <c r="G50" t="e">
        <f>#REF!</f>
        <v>#REF!</v>
      </c>
    </row>
    <row r="51" spans="6:7" ht="13.5">
      <c r="F51" t="e">
        <f>#REF!</f>
        <v>#REF!</v>
      </c>
      <c r="G51" t="e">
        <f>#REF!</f>
        <v>#REF!</v>
      </c>
    </row>
    <row r="52" spans="6:7" ht="13.5">
      <c r="F52" t="e">
        <f>#REF!</f>
        <v>#REF!</v>
      </c>
      <c r="G52" t="e">
        <f>#REF!</f>
        <v>#REF!</v>
      </c>
    </row>
    <row r="53" spans="6:7" ht="13.5">
      <c r="F53" t="e">
        <f>#REF!</f>
        <v>#REF!</v>
      </c>
      <c r="G53" t="e">
        <f>#REF!</f>
        <v>#REF!</v>
      </c>
    </row>
    <row r="54" spans="6:7" ht="13.5">
      <c r="F54" t="e">
        <f>#REF!</f>
        <v>#REF!</v>
      </c>
      <c r="G54" t="e">
        <f>#REF!</f>
        <v>#REF!</v>
      </c>
    </row>
    <row r="55" spans="6:7" ht="13.5">
      <c r="F55" t="e">
        <f>#REF!</f>
        <v>#REF!</v>
      </c>
      <c r="G55" t="e">
        <f>#REF!</f>
        <v>#REF!</v>
      </c>
    </row>
    <row r="56" spans="6:7" ht="13.5">
      <c r="F56" t="e">
        <f>#REF!</f>
        <v>#REF!</v>
      </c>
      <c r="G56" t="e">
        <f>#REF!</f>
        <v>#REF!</v>
      </c>
    </row>
    <row r="57" spans="6:7" ht="13.5">
      <c r="F57" t="e">
        <f>#REF!</f>
        <v>#REF!</v>
      </c>
      <c r="G57" t="e">
        <f>#REF!</f>
        <v>#REF!</v>
      </c>
    </row>
    <row r="58" spans="6:7" ht="13.5">
      <c r="F58" t="e">
        <f>#REF!</f>
        <v>#REF!</v>
      </c>
      <c r="G58" t="e">
        <f>#REF!</f>
        <v>#REF!</v>
      </c>
    </row>
    <row r="59" spans="6:7" ht="13.5">
      <c r="F59" t="e">
        <f>#REF!</f>
        <v>#REF!</v>
      </c>
      <c r="G59" t="e">
        <f>#REF!</f>
        <v>#REF!</v>
      </c>
    </row>
    <row r="60" spans="6:7" ht="13.5">
      <c r="F60" t="e">
        <f>#REF!</f>
        <v>#REF!</v>
      </c>
      <c r="G60" t="e">
        <f>#REF!</f>
        <v>#REF!</v>
      </c>
    </row>
    <row r="61" spans="6:7" ht="13.5">
      <c r="F61" t="e">
        <f>#REF!</f>
        <v>#REF!</v>
      </c>
      <c r="G61" t="e">
        <f>#REF!</f>
        <v>#REF!</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石沢英司</cp:lastModifiedBy>
  <cp:lastPrinted>2014-11-12T06:47:43Z</cp:lastPrinted>
  <dcterms:created xsi:type="dcterms:W3CDTF">2002-01-24T13:00:50Z</dcterms:created>
  <dcterms:modified xsi:type="dcterms:W3CDTF">2020-11-01T08:35:20Z</dcterms:modified>
  <cp:category/>
  <cp:version/>
  <cp:contentType/>
  <cp:contentStatus/>
</cp:coreProperties>
</file>